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enutzer/Users/rak/Desktop/Parteien und Wahlen/Wahlwerbungsberichte/NEOS/"/>
    </mc:Choice>
  </mc:AlternateContent>
  <xr:revisionPtr revIDLastSave="0" documentId="8_{D1A11CD2-CEE5-7049-BB6E-FAF53EBD8EFF}" xr6:coauthVersionLast="47" xr6:coauthVersionMax="47" xr10:uidLastSave="{00000000-0000-0000-0000-000000000000}"/>
  <bookViews>
    <workbookView xWindow="-29040" yWindow="1620" windowWidth="29040" windowHeight="15840" xr2:uid="{5EEF0438-315D-EC4C-8691-B7D0009E78DF}"/>
  </bookViews>
  <sheets>
    <sheet name="EU Wahl Aufwendunge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<sst xmlns="http://schemas.openxmlformats.org/spreadsheetml/2006/main" count="51" uniqueCount="37">
  <si>
    <t>1.</t>
  </si>
  <si>
    <t>2.</t>
  </si>
  <si>
    <t>3.</t>
  </si>
  <si>
    <t>4.</t>
  </si>
  <si>
    <t>6.</t>
  </si>
  <si>
    <t>7.</t>
  </si>
  <si>
    <t>9.</t>
  </si>
  <si>
    <t>8.</t>
  </si>
  <si>
    <t>Position</t>
  </si>
  <si>
    <t>Betrag</t>
  </si>
  <si>
    <t>Position_Nr</t>
  </si>
  <si>
    <t>Aufstellung</t>
  </si>
  <si>
    <t>Direktwerbung</t>
  </si>
  <si>
    <t>Inserate und Werbeeinschaltungen</t>
  </si>
  <si>
    <t>Gesamtsumme Aufwendungen</t>
  </si>
  <si>
    <t>Anmerkungen</t>
  </si>
  <si>
    <t>Außenwerbung, insbesondere Plakatwerbung</t>
  </si>
  <si>
    <t>Folder, Postwurfsendungen und sonstige Direktwerbung</t>
  </si>
  <si>
    <t>Wahlkampfgeschenke zur Verteilung</t>
  </si>
  <si>
    <t>parteieigene Printmedien, soweit sie in höherer Auflage oder höherer Anzahl als in Nichtwahlkampfzeiten verbreitet werden</t>
  </si>
  <si>
    <t>in Printmedien</t>
  </si>
  <si>
    <t>in Hörfunkmedien, audiovisuellen Medien und Kinospots</t>
  </si>
  <si>
    <t>im Internet</t>
  </si>
  <si>
    <t>mit dem Wahlkampf beauftragte Kommunikations-, Media-, Werbe-, Direktwerbe-, Event-, Schalt-, PR- und ähnliche Agenturen und Call-Center einschließlich wahlspezifischer Meinungsforschung</t>
  </si>
  <si>
    <t>Wahlveranstaltungen</t>
  </si>
  <si>
    <t>Sonstiges</t>
  </si>
  <si>
    <t>2. a.</t>
  </si>
  <si>
    <t>2. b.</t>
  </si>
  <si>
    <t xml:space="preserve">2. c. </t>
  </si>
  <si>
    <t xml:space="preserve">3. a. </t>
  </si>
  <si>
    <t xml:space="preserve">3. b. </t>
  </si>
  <si>
    <t xml:space="preserve">3. c. </t>
  </si>
  <si>
    <t xml:space="preserve">5. </t>
  </si>
  <si>
    <t xml:space="preserve">Aufstellung der Aufwendungen entsprechend der in § 4 Abs. 3 PartG vorgegebenen Gliederung										</t>
  </si>
  <si>
    <t>für zusätzlichen Personalaufwand</t>
  </si>
  <si>
    <t>für die Wahlwerber durch die politische Partei</t>
  </si>
  <si>
    <t>für natürliche Personen und Personengruppen zur Unterstützung eines Wahlwerbers durch die politische Partei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</si>
</sst>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2"/>
      <color rgb="FFFF0000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/>
    <xf numFmtId="4" fontId="3" fillId="0" borderId="0" xfId="0" applyNumberFormat="1" applyFont="1"/>
    <xf numFmtId="0" fontId="5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7F705-ED6B-2C4B-89C3-0AAEAA3A6AFC}">
  <dimension ref="A1:E78"/>
  <sheetViews>
    <sheetView tabSelected="1" zoomScaleNormal="100" workbookViewId="0">
      <selection activeCell="C2" sqref="C2:C16"/>
    </sheetView>
  </sheetViews>
  <sheetFormatPr baseColWidth="10" defaultColWidth="10.83203125" defaultRowHeight="16" x14ac:dyDescent="0.2"/>
  <cols>
    <col min="1" max="1" width="11.83203125" style="1" customWidth="1"/>
    <col min="2" max="2" width="163.1640625" style="1" bestFit="1" customWidth="1"/>
    <col min="3" max="3" width="22.83203125" style="2" customWidth="1"/>
    <col min="4" max="4" width="87.1640625" style="1" customWidth="1"/>
    <col min="5" max="5" width="13" style="4" bestFit="1" customWidth="1"/>
    <col min="6" max="16384" width="10.83203125" style="1"/>
  </cols>
  <sheetData>
    <row r="1" spans="1:5" s="6" customFormat="1" ht="25" customHeight="1" x14ac:dyDescent="0.2">
      <c r="A1" s="6" t="s">
        <v>10</v>
      </c>
      <c r="B1" s="5" t="s">
        <v>8</v>
      </c>
      <c r="C1" s="6" t="s">
        <v>9</v>
      </c>
      <c r="D1" s="6" t="s">
        <v>11</v>
      </c>
      <c r="E1" s="6" t="s">
        <v>15</v>
      </c>
    </row>
    <row r="2" spans="1:5" ht="25" customHeight="1" x14ac:dyDescent="0.2">
      <c r="A2" s="1" t="s">
        <v>0</v>
      </c>
      <c r="B2" s="1" t="s">
        <v>16</v>
      </c>
      <c r="C2" s="3">
        <v>1072389.0399999998</v>
      </c>
      <c r="D2" s="1" t="s">
        <v>33</v>
      </c>
    </row>
    <row r="3" spans="1:5" ht="25" customHeight="1" x14ac:dyDescent="0.2">
      <c r="A3" s="1" t="s">
        <v>1</v>
      </c>
      <c r="B3" s="1" t="s">
        <v>12</v>
      </c>
      <c r="C3" s="3"/>
      <c r="D3" s="1" t="s">
        <v>33</v>
      </c>
    </row>
    <row r="4" spans="1:5" ht="25" customHeight="1" x14ac:dyDescent="0.2">
      <c r="A4" s="1" t="s">
        <v>26</v>
      </c>
      <c r="B4" s="1" t="s">
        <v>17</v>
      </c>
      <c r="C4" s="3">
        <v>225935.47000000009</v>
      </c>
      <c r="D4" s="1" t="s">
        <v>33</v>
      </c>
    </row>
    <row r="5" spans="1:5" ht="25" customHeight="1" x14ac:dyDescent="0.2">
      <c r="A5" s="1" t="s">
        <v>27</v>
      </c>
      <c r="B5" s="1" t="s">
        <v>18</v>
      </c>
      <c r="C5" s="3">
        <v>326272.1999999999</v>
      </c>
      <c r="D5" s="1" t="s">
        <v>33</v>
      </c>
    </row>
    <row r="6" spans="1:5" ht="25" customHeight="1" x14ac:dyDescent="0.2">
      <c r="A6" s="1" t="s">
        <v>28</v>
      </c>
      <c r="B6" s="1" t="s">
        <v>19</v>
      </c>
      <c r="C6" s="3">
        <v>0</v>
      </c>
      <c r="D6" s="1" t="s">
        <v>33</v>
      </c>
    </row>
    <row r="7" spans="1:5" ht="25" customHeight="1" x14ac:dyDescent="0.2">
      <c r="A7" s="1" t="s">
        <v>2</v>
      </c>
      <c r="B7" s="1" t="s">
        <v>13</v>
      </c>
      <c r="C7" s="3"/>
      <c r="D7" s="1" t="s">
        <v>33</v>
      </c>
    </row>
    <row r="8" spans="1:5" ht="25" customHeight="1" x14ac:dyDescent="0.2">
      <c r="A8" s="1" t="s">
        <v>29</v>
      </c>
      <c r="B8" s="1" t="s">
        <v>20</v>
      </c>
      <c r="C8" s="3">
        <v>408749.71999999986</v>
      </c>
      <c r="D8" s="1" t="s">
        <v>33</v>
      </c>
    </row>
    <row r="9" spans="1:5" ht="25" customHeight="1" x14ac:dyDescent="0.2">
      <c r="A9" s="1" t="s">
        <v>30</v>
      </c>
      <c r="B9" s="1" t="s">
        <v>21</v>
      </c>
      <c r="C9" s="3">
        <v>72433.979999999981</v>
      </c>
      <c r="D9" s="1" t="s">
        <v>33</v>
      </c>
    </row>
    <row r="10" spans="1:5" ht="25" customHeight="1" x14ac:dyDescent="0.2">
      <c r="A10" s="1" t="s">
        <v>31</v>
      </c>
      <c r="B10" s="1" t="s">
        <v>22</v>
      </c>
      <c r="C10" s="3">
        <v>653043.53</v>
      </c>
      <c r="D10" s="1" t="s">
        <v>33</v>
      </c>
    </row>
    <row r="11" spans="1:5" ht="25" customHeight="1" x14ac:dyDescent="0.2">
      <c r="A11" s="1" t="s">
        <v>3</v>
      </c>
      <c r="B11" s="1" t="s">
        <v>23</v>
      </c>
      <c r="C11" s="3">
        <v>240832.51</v>
      </c>
      <c r="D11" s="1" t="s">
        <v>33</v>
      </c>
    </row>
    <row r="12" spans="1:5" ht="25" customHeight="1" x14ac:dyDescent="0.2">
      <c r="A12" s="1" t="s">
        <v>32</v>
      </c>
      <c r="B12" s="1" t="s">
        <v>34</v>
      </c>
      <c r="C12" s="3">
        <v>165806.01999999999</v>
      </c>
      <c r="D12" s="1" t="s">
        <v>33</v>
      </c>
    </row>
    <row r="13" spans="1:5" ht="25" customHeight="1" x14ac:dyDescent="0.2">
      <c r="A13" s="1" t="s">
        <v>4</v>
      </c>
      <c r="B13" s="1" t="s">
        <v>35</v>
      </c>
      <c r="C13" s="3">
        <v>47015.180000000015</v>
      </c>
      <c r="D13" s="1" t="s">
        <v>33</v>
      </c>
    </row>
    <row r="14" spans="1:5" ht="25" customHeight="1" x14ac:dyDescent="0.2">
      <c r="A14" s="1" t="s">
        <v>5</v>
      </c>
      <c r="B14" s="1" t="s">
        <v>36</v>
      </c>
      <c r="C14" s="3">
        <v>29439.499999999989</v>
      </c>
      <c r="D14" s="1" t="s">
        <v>33</v>
      </c>
    </row>
    <row r="15" spans="1:5" ht="25" customHeight="1" x14ac:dyDescent="0.2">
      <c r="A15" s="3" t="s">
        <v>7</v>
      </c>
      <c r="B15" s="1" t="s">
        <v>24</v>
      </c>
      <c r="C15" s="3">
        <v>162054.28999999998</v>
      </c>
      <c r="D15" s="1" t="s">
        <v>33</v>
      </c>
    </row>
    <row r="16" spans="1:5" ht="25" customHeight="1" x14ac:dyDescent="0.2">
      <c r="A16" s="3" t="s">
        <v>6</v>
      </c>
      <c r="B16" s="1" t="s">
        <v>25</v>
      </c>
      <c r="C16" s="3">
        <v>131728.34000000005</v>
      </c>
      <c r="D16" s="1" t="s">
        <v>33</v>
      </c>
    </row>
    <row r="17" spans="1:5" s="5" customFormat="1" ht="25" customHeight="1" x14ac:dyDescent="0.2">
      <c r="B17" s="5" t="s">
        <v>14</v>
      </c>
      <c r="C17" s="7">
        <f>SUM(C2:C16)</f>
        <v>3535699.7799999993</v>
      </c>
      <c r="E17" s="8"/>
    </row>
    <row r="18" spans="1:5" ht="24" customHeight="1" x14ac:dyDescent="0.2"/>
    <row r="19" spans="1:5" ht="24" customHeight="1" x14ac:dyDescent="0.2"/>
    <row r="20" spans="1:5" ht="24" customHeight="1" x14ac:dyDescent="0.2"/>
    <row r="21" spans="1:5" ht="24" customHeight="1" x14ac:dyDescent="0.2"/>
    <row r="22" spans="1:5" ht="24" customHeight="1" x14ac:dyDescent="0.2"/>
    <row r="23" spans="1:5" ht="24" customHeight="1" x14ac:dyDescent="0.2"/>
    <row r="24" spans="1:5" ht="24" customHeight="1" x14ac:dyDescent="0.2"/>
    <row r="25" spans="1:5" ht="24" customHeight="1" x14ac:dyDescent="0.2"/>
    <row r="26" spans="1:5" ht="24" customHeight="1" x14ac:dyDescent="0.2">
      <c r="A26" s="3"/>
    </row>
    <row r="27" spans="1:5" ht="24" customHeight="1" x14ac:dyDescent="0.2"/>
    <row r="28" spans="1:5" ht="24" customHeight="1" x14ac:dyDescent="0.2"/>
    <row r="29" spans="1:5" ht="24" customHeight="1" x14ac:dyDescent="0.2"/>
    <row r="30" spans="1:5" ht="24" customHeight="1" x14ac:dyDescent="0.2"/>
    <row r="31" spans="1:5" ht="24" customHeight="1" x14ac:dyDescent="0.2"/>
    <row r="32" spans="1:5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EU Wahl Aufwendungen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Beran Michaela</dc:creator>
  <cp:lastModifiedBy>Rak Christina</cp:lastModifiedBy>
  <dcterms:created xsi:type="dcterms:W3CDTF">2023-07-13T12:08:01Z</dcterms:created>
  <dcterms:modified xsi:type="dcterms:W3CDTF">2025-03-28T11:51:18Z</dcterms:modified>
</cp:coreProperties>
</file>